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機器管理台帳" sheetId="1" r:id="rId4"/>
    <sheet state="hidden" name="リスト（入力規則用）" sheetId="2" r:id="rId5"/>
  </sheets>
  <definedNames>
    <definedName hidden="1" localSheetId="0" name="_xlnm._FilterDatabase">'機器管理台帳'!$A$1:$L$51</definedName>
  </definedNames>
  <calcPr/>
  <extLst>
    <ext uri="GoogleSheetsCustomDataVersion2">
      <go:sheetsCustomData xmlns:go="http://customooxmlschemas.google.com/" r:id="rId6" roundtripDataChecksum="u3asTQK0iUnf8gTsvkiTRmSciKdvNI2D5FFi+0rRkwM="/>
    </ext>
  </extLst>
</workbook>
</file>

<file path=xl/sharedStrings.xml><?xml version="1.0" encoding="utf-8"?>
<sst xmlns="http://schemas.openxmlformats.org/spreadsheetml/2006/main" count="113" uniqueCount="89">
  <si>
    <t>管理番号</t>
  </si>
  <si>
    <t>カテゴリ</t>
  </si>
  <si>
    <t>機器名称</t>
  </si>
  <si>
    <t>メーカー</t>
  </si>
  <si>
    <t>シリアル番号</t>
  </si>
  <si>
    <t>ステータス</t>
  </si>
  <si>
    <t>使用者</t>
  </si>
  <si>
    <t>使用部署</t>
  </si>
  <si>
    <t>設置場所</t>
  </si>
  <si>
    <t>貸出日</t>
  </si>
  <si>
    <t>返却予定日</t>
  </si>
  <si>
    <t>備考</t>
  </si>
  <si>
    <t>PC-2024-001</t>
  </si>
  <si>
    <r>
      <rPr>
        <rFont val="Noto Sans JP"/>
        <color theme="1"/>
        <sz val="9.0"/>
      </rPr>
      <t>ノート</t>
    </r>
    <r>
      <rPr>
        <rFont val="Arial"/>
        <color theme="1"/>
        <sz val="9.0"/>
      </rPr>
      <t>PC</t>
    </r>
  </si>
  <si>
    <t>ノートパソコン</t>
  </si>
  <si>
    <t>Dell</t>
  </si>
  <si>
    <t>ABC123XYZ456</t>
  </si>
  <si>
    <t>使用中</t>
  </si>
  <si>
    <t>山田 太郎</t>
  </si>
  <si>
    <t>営業部</t>
  </si>
  <si>
    <r>
      <rPr>
        <rFont val="Noto Sans JP"/>
        <color theme="1"/>
        <sz val="9.0"/>
      </rPr>
      <t>本社</t>
    </r>
    <r>
      <rPr>
        <rFont val="Arial"/>
        <color theme="1"/>
        <sz val="9.0"/>
      </rPr>
      <t>3</t>
    </r>
    <r>
      <rPr>
        <rFont val="Noto Sans JP"/>
        <color theme="1"/>
        <sz val="9.0"/>
      </rPr>
      <t>階</t>
    </r>
  </si>
  <si>
    <t>2024/04/15</t>
  </si>
  <si>
    <t>PC-2024-002</t>
  </si>
  <si>
    <r>
      <rPr>
        <rFont val="Noto Sans JP"/>
        <color theme="1"/>
        <sz val="9.0"/>
      </rPr>
      <t>ノート</t>
    </r>
    <r>
      <rPr>
        <rFont val="Arial"/>
        <color theme="1"/>
        <sz val="9.0"/>
      </rPr>
      <t>PC</t>
    </r>
  </si>
  <si>
    <t>Lenovo</t>
  </si>
  <si>
    <t>XYZ789ABC123</t>
  </si>
  <si>
    <t>佐藤 花子</t>
  </si>
  <si>
    <t>経理部</t>
  </si>
  <si>
    <r>
      <rPr>
        <rFont val="Noto Sans JP"/>
        <color theme="1"/>
        <sz val="9.0"/>
      </rPr>
      <t>本社</t>
    </r>
    <r>
      <rPr>
        <rFont val="Arial"/>
        <color theme="1"/>
        <sz val="9.0"/>
      </rPr>
      <t>2</t>
    </r>
    <r>
      <rPr>
        <rFont val="Noto Sans JP"/>
        <color theme="1"/>
        <sz val="9.0"/>
      </rPr>
      <t>階</t>
    </r>
  </si>
  <si>
    <t>未定</t>
  </si>
  <si>
    <t>PC-2024-003</t>
  </si>
  <si>
    <r>
      <rPr>
        <rFont val="Noto Sans JP"/>
        <color theme="1"/>
        <sz val="9.0"/>
      </rPr>
      <t>デスクトップ</t>
    </r>
    <r>
      <rPr>
        <rFont val="Arial"/>
        <color theme="1"/>
        <sz val="9.0"/>
      </rPr>
      <t>PC</t>
    </r>
  </si>
  <si>
    <t>デスクトップパソコン</t>
  </si>
  <si>
    <t>HP</t>
  </si>
  <si>
    <t>DEF456GHI789</t>
  </si>
  <si>
    <t>鈴木 一郎</t>
  </si>
  <si>
    <t>開発部</t>
  </si>
  <si>
    <r>
      <rPr>
        <rFont val="Noto Sans JP"/>
        <color theme="1"/>
        <sz val="9.0"/>
      </rPr>
      <t>本社</t>
    </r>
    <r>
      <rPr>
        <rFont val="Arial"/>
        <color theme="1"/>
        <sz val="9.0"/>
      </rPr>
      <t>4</t>
    </r>
    <r>
      <rPr>
        <rFont val="Noto Sans JP"/>
        <color theme="1"/>
        <sz val="9.0"/>
      </rPr>
      <t>階</t>
    </r>
  </si>
  <si>
    <t>2024/05/20</t>
  </si>
  <si>
    <t>デュアルモニター環境</t>
  </si>
  <si>
    <t>MON-2024-001</t>
  </si>
  <si>
    <t>モニター</t>
  </si>
  <si>
    <r>
      <rPr>
        <rFont val="Noto Sans JP"/>
        <color theme="1"/>
        <sz val="9.0"/>
      </rPr>
      <t xml:space="preserve">液晶モニター </t>
    </r>
    <r>
      <rPr>
        <rFont val="Arial"/>
        <color theme="1"/>
        <sz val="9.0"/>
      </rPr>
      <t>27</t>
    </r>
    <r>
      <rPr>
        <rFont val="Noto Sans JP"/>
        <color theme="1"/>
        <sz val="9.0"/>
      </rPr>
      <t>インチ</t>
    </r>
  </si>
  <si>
    <t>MON123456789</t>
  </si>
  <si>
    <r>
      <rPr>
        <rFont val="Noto Sans JP"/>
        <color theme="1"/>
        <sz val="9.0"/>
      </rPr>
      <t>本社</t>
    </r>
    <r>
      <rPr>
        <rFont val="Arial"/>
        <color theme="1"/>
        <sz val="9.0"/>
      </rPr>
      <t>4</t>
    </r>
    <r>
      <rPr>
        <rFont val="Noto Sans JP"/>
        <color theme="1"/>
        <sz val="9.0"/>
      </rPr>
      <t>階</t>
    </r>
  </si>
  <si>
    <r>
      <rPr>
        <rFont val="Arial"/>
        <color theme="1"/>
        <sz val="9.0"/>
      </rPr>
      <t>PC-2024-003</t>
    </r>
    <r>
      <rPr>
        <rFont val="Noto Sans JP"/>
        <color theme="1"/>
        <sz val="9.0"/>
      </rPr>
      <t>と併用</t>
    </r>
  </si>
  <si>
    <t>PRT-2024-001</t>
  </si>
  <si>
    <t>プリンター</t>
  </si>
  <si>
    <t>カラー複合機</t>
  </si>
  <si>
    <t>Canon</t>
  </si>
  <si>
    <t>PRT987654321</t>
  </si>
  <si>
    <t>（共用）</t>
  </si>
  <si>
    <t>総務部</t>
  </si>
  <si>
    <r>
      <rPr>
        <rFont val="Noto Sans JP"/>
        <color theme="1"/>
        <sz val="9.0"/>
      </rPr>
      <t>本社</t>
    </r>
    <r>
      <rPr>
        <rFont val="Arial"/>
        <color theme="1"/>
        <sz val="9.0"/>
      </rPr>
      <t>2</t>
    </r>
    <r>
      <rPr>
        <rFont val="Noto Sans JP"/>
        <color theme="1"/>
        <sz val="9.0"/>
      </rPr>
      <t>階 共用スペース</t>
    </r>
  </si>
  <si>
    <t>2024/01/15</t>
  </si>
  <si>
    <t>月間印刷枚数上限あり</t>
  </si>
  <si>
    <t>PC-2023-010</t>
  </si>
  <si>
    <r>
      <rPr>
        <rFont val="Noto Sans JP"/>
        <color theme="1"/>
        <sz val="9.0"/>
      </rPr>
      <t>ノート</t>
    </r>
    <r>
      <rPr>
        <rFont val="Arial"/>
        <color theme="1"/>
        <sz val="9.0"/>
      </rPr>
      <t>PC</t>
    </r>
  </si>
  <si>
    <t>OLD999888777</t>
  </si>
  <si>
    <t>遊休</t>
  </si>
  <si>
    <t>本社 倉庫</t>
  </si>
  <si>
    <t>前使用者：田中（退職）</t>
  </si>
  <si>
    <t>取得方法</t>
  </si>
  <si>
    <t>OS</t>
  </si>
  <si>
    <r>
      <rPr>
        <rFont val="Noto Sans JP"/>
        <color theme="1"/>
        <sz val="11.0"/>
      </rPr>
      <t>ノート</t>
    </r>
    <r>
      <rPr>
        <rFont val="Calibri"/>
        <color theme="1"/>
        <sz val="11.0"/>
      </rPr>
      <t>PC</t>
    </r>
  </si>
  <si>
    <t>購入</t>
  </si>
  <si>
    <t>Windows 11 Pro</t>
  </si>
  <si>
    <r>
      <rPr>
        <rFont val="Noto Sans JP"/>
        <color theme="1"/>
        <sz val="11.0"/>
      </rPr>
      <t>デスクトップ</t>
    </r>
    <r>
      <rPr>
        <rFont val="Calibri"/>
        <color theme="1"/>
        <sz val="11.0"/>
      </rPr>
      <t>PC</t>
    </r>
  </si>
  <si>
    <t>リース</t>
  </si>
  <si>
    <t>Windows 11 Home</t>
  </si>
  <si>
    <t>修理中</t>
  </si>
  <si>
    <t>レンタル</t>
  </si>
  <si>
    <t>Windows 10 Pro</t>
  </si>
  <si>
    <t>貸出中</t>
  </si>
  <si>
    <t>譲渡</t>
  </si>
  <si>
    <t>Windows 10 Home</t>
  </si>
  <si>
    <t>ネットワーク機器</t>
  </si>
  <si>
    <t>廃棄予定</t>
  </si>
  <si>
    <t>macOS Sonoma</t>
  </si>
  <si>
    <t>サーバー</t>
  </si>
  <si>
    <t>廃棄済</t>
  </si>
  <si>
    <t>macOS Ventura</t>
  </si>
  <si>
    <t>タブレット</t>
  </si>
  <si>
    <t>Chrome OS</t>
  </si>
  <si>
    <t>スマートフォン</t>
  </si>
  <si>
    <t>iOS</t>
  </si>
  <si>
    <t>その他</t>
  </si>
  <si>
    <t>Android</t>
  </si>
  <si>
    <t>Linux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</si>
</sst>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\月d\日"/>
  </numFmts>
  <fonts count="6">
    <font>
      <sz val="11.0"/>
      <color theme="1"/>
      <name val="Noto Sans JP"/>
      <scheme val="minor"/>
    </font>
    <font>
      <b/>
      <sz val="9.0"/>
      <color rgb="FFFFFFFF"/>
      <name val="Noto Sans JP"/>
    </font>
    <font>
      <sz val="9.0"/>
      <color theme="1"/>
      <name val="Arial"/>
    </font>
    <font>
      <sz val="9.0"/>
      <color theme="1"/>
      <name val="Noto Sans JP"/>
    </font>
    <font>
      <sz val="11.0"/>
      <color theme="1"/>
      <name val="Noto Sans JP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1" fillId="3" fontId="2" numFmtId="0" xfId="0" applyAlignment="1" applyBorder="1" applyFill="1" applyFont="1">
      <alignment horizontal="left" shrinkToFit="0" vertical="center" wrapText="0"/>
    </xf>
    <xf borderId="1" fillId="3" fontId="3" numFmtId="0" xfId="0" applyAlignment="1" applyBorder="1" applyFont="1">
      <alignment horizontal="left" readingOrder="0" shrinkToFit="0" vertical="center" wrapText="0"/>
    </xf>
    <xf borderId="1" fillId="3" fontId="3" numFmtId="0" xfId="0" applyAlignment="1" applyBorder="1" applyFont="1">
      <alignment horizontal="left" shrinkToFit="0" vertical="center" wrapText="0"/>
    </xf>
    <xf borderId="1" fillId="3" fontId="2" numFmtId="164" xfId="0" applyAlignment="1" applyBorder="1" applyFont="1" applyNumberFormat="1">
      <alignment horizontal="left" shrinkToFit="0" vertical="center" wrapText="0"/>
    </xf>
    <xf borderId="1" fillId="4" fontId="2" numFmtId="0" xfId="0" applyAlignment="1" applyBorder="1" applyFill="1" applyFont="1">
      <alignment horizontal="left" shrinkToFit="0" vertical="center" wrapText="0"/>
    </xf>
    <xf borderId="1" fillId="4" fontId="3" numFmtId="0" xfId="0" applyAlignment="1" applyBorder="1" applyFont="1">
      <alignment horizontal="left" shrinkToFit="0" vertical="center" wrapText="0"/>
    </xf>
    <xf borderId="1" fillId="3" fontId="3" numFmtId="0" xfId="0" applyAlignment="1" applyBorder="1" applyFont="1">
      <alignment shrinkToFit="0" vertical="center" wrapText="0"/>
    </xf>
    <xf borderId="1" fillId="4" fontId="3" numFmtId="0" xfId="0" applyAlignment="1" applyBorder="1" applyFont="1">
      <alignment shrinkToFit="0" vertical="center" wrapText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Noto Sans JP"/>
        <a:ea typeface="Noto Sans JP"/>
        <a:cs typeface="Noto Sans JP"/>
      </a:majorFont>
      <a:minorFont>
        <a:latin typeface="Noto Sans JP"/>
        <a:ea typeface="Noto Sans JP"/>
        <a:cs typeface="Noto Sans JP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1" width="12.63"/>
    <col customWidth="1" min="12" max="12" width="25.13"/>
  </cols>
  <sheetData>
    <row r="1" ht="24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9.5" customHeight="1">
      <c r="A2" s="2" t="s">
        <v>12</v>
      </c>
      <c r="B2" s="3" t="s">
        <v>13</v>
      </c>
      <c r="C2" s="4" t="s">
        <v>14</v>
      </c>
      <c r="D2" s="2" t="s">
        <v>15</v>
      </c>
      <c r="E2" s="2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2" t="s">
        <v>21</v>
      </c>
      <c r="K2" s="2" t="s">
        <v>21</v>
      </c>
      <c r="L2" s="5">
        <v>45743.0</v>
      </c>
    </row>
    <row r="3" ht="19.5" customHeight="1">
      <c r="A3" s="6" t="s">
        <v>22</v>
      </c>
      <c r="B3" s="7" t="s">
        <v>23</v>
      </c>
      <c r="C3" s="7" t="s">
        <v>14</v>
      </c>
      <c r="D3" s="6" t="s">
        <v>24</v>
      </c>
      <c r="E3" s="6" t="s">
        <v>25</v>
      </c>
      <c r="F3" s="7" t="s">
        <v>17</v>
      </c>
      <c r="G3" s="7" t="s">
        <v>26</v>
      </c>
      <c r="H3" s="7" t="s">
        <v>27</v>
      </c>
      <c r="I3" s="7" t="s">
        <v>28</v>
      </c>
      <c r="J3" s="6" t="s">
        <v>21</v>
      </c>
      <c r="K3" s="7" t="s">
        <v>29</v>
      </c>
      <c r="L3" s="7"/>
    </row>
    <row r="4" ht="19.5" customHeight="1">
      <c r="A4" s="2" t="s">
        <v>30</v>
      </c>
      <c r="B4" s="4" t="s">
        <v>31</v>
      </c>
      <c r="C4" s="4" t="s">
        <v>32</v>
      </c>
      <c r="D4" s="2" t="s">
        <v>33</v>
      </c>
      <c r="E4" s="2" t="s">
        <v>34</v>
      </c>
      <c r="F4" s="4" t="s">
        <v>17</v>
      </c>
      <c r="G4" s="4" t="s">
        <v>35</v>
      </c>
      <c r="H4" s="4" t="s">
        <v>36</v>
      </c>
      <c r="I4" s="4" t="s">
        <v>37</v>
      </c>
      <c r="J4" s="2" t="s">
        <v>38</v>
      </c>
      <c r="K4" s="4" t="s">
        <v>29</v>
      </c>
      <c r="L4" s="4" t="s">
        <v>39</v>
      </c>
    </row>
    <row r="5" ht="19.5" customHeight="1">
      <c r="A5" s="6" t="s">
        <v>40</v>
      </c>
      <c r="B5" s="7" t="s">
        <v>41</v>
      </c>
      <c r="C5" s="7" t="s">
        <v>42</v>
      </c>
      <c r="D5" s="6" t="s">
        <v>15</v>
      </c>
      <c r="E5" s="6" t="s">
        <v>43</v>
      </c>
      <c r="F5" s="7" t="s">
        <v>17</v>
      </c>
      <c r="G5" s="7" t="s">
        <v>35</v>
      </c>
      <c r="H5" s="7" t="s">
        <v>36</v>
      </c>
      <c r="I5" s="7" t="s">
        <v>44</v>
      </c>
      <c r="J5" s="6" t="s">
        <v>38</v>
      </c>
      <c r="K5" s="6" t="s">
        <v>38</v>
      </c>
      <c r="L5" s="6" t="s">
        <v>45</v>
      </c>
    </row>
    <row r="6" ht="19.5" customHeight="1">
      <c r="A6" s="2" t="s">
        <v>46</v>
      </c>
      <c r="B6" s="4" t="s">
        <v>47</v>
      </c>
      <c r="C6" s="4" t="s">
        <v>48</v>
      </c>
      <c r="D6" s="2" t="s">
        <v>49</v>
      </c>
      <c r="E6" s="2" t="s">
        <v>50</v>
      </c>
      <c r="F6" s="4" t="s">
        <v>17</v>
      </c>
      <c r="G6" s="4" t="s">
        <v>51</v>
      </c>
      <c r="H6" s="4" t="s">
        <v>52</v>
      </c>
      <c r="I6" s="4" t="s">
        <v>53</v>
      </c>
      <c r="J6" s="2" t="s">
        <v>54</v>
      </c>
      <c r="K6" s="2" t="s">
        <v>54</v>
      </c>
      <c r="L6" s="4" t="s">
        <v>55</v>
      </c>
    </row>
    <row r="7" ht="19.5" customHeight="1">
      <c r="A7" s="6" t="s">
        <v>56</v>
      </c>
      <c r="B7" s="7" t="s">
        <v>57</v>
      </c>
      <c r="C7" s="7" t="s">
        <v>14</v>
      </c>
      <c r="D7" s="6" t="s">
        <v>15</v>
      </c>
      <c r="E7" s="6" t="s">
        <v>58</v>
      </c>
      <c r="F7" s="7" t="s">
        <v>59</v>
      </c>
      <c r="G7" s="7"/>
      <c r="H7" s="7"/>
      <c r="I7" s="7" t="s">
        <v>60</v>
      </c>
      <c r="J7" s="7"/>
      <c r="K7" s="7" t="s">
        <v>29</v>
      </c>
      <c r="L7" s="7" t="s">
        <v>61</v>
      </c>
    </row>
    <row r="8" ht="19.5" customHeight="1">
      <c r="A8" s="4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ht="19.5" customHeight="1">
      <c r="A9" s="7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ht="19.5" customHeight="1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9.5" customHeight="1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ht="19.5" customHeight="1">
      <c r="A12" s="4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ht="19.5" customHeight="1">
      <c r="A13" s="7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ht="19.5" customHeight="1">
      <c r="A14" s="4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ht="19.5" customHeight="1">
      <c r="A15" s="7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ht="19.5" customHeight="1">
      <c r="A16" s="4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ht="19.5" customHeight="1">
      <c r="A17" s="7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ht="19.5" customHeight="1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ht="19.5" customHeight="1">
      <c r="A19" s="7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ht="19.5" customHeight="1">
      <c r="A20" s="4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ht="19.5" customHeight="1">
      <c r="A21" s="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ht="19.5" customHeight="1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ht="19.5" customHeight="1">
      <c r="A23" s="7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ht="19.5" customHeight="1">
      <c r="A24" s="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ht="19.5" customHeight="1">
      <c r="A25" s="7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ht="19.5" customHeight="1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ht="19.5" customHeight="1">
      <c r="A27" s="7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ht="19.5" customHeight="1">
      <c r="A28" s="4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ht="19.5" customHeight="1">
      <c r="A29" s="7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ht="19.5" customHeight="1">
      <c r="A30" s="4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ht="19.5" customHeight="1">
      <c r="A31" s="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ht="19.5" customHeight="1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ht="19.5" customHeight="1">
      <c r="A33" s="7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ht="19.5" customHeight="1">
      <c r="A34" s="4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ht="19.5" customHeight="1">
      <c r="A35" s="7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ht="19.5" customHeight="1">
      <c r="A36" s="4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ht="19.5" customHeight="1">
      <c r="A37" s="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ht="19.5" customHeight="1">
      <c r="A38" s="4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ht="19.5" customHeight="1">
      <c r="A39" s="7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ht="19.5" customHeight="1">
      <c r="A40" s="4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ht="19.5" customHeight="1">
      <c r="A41" s="7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ht="19.5" customHeight="1">
      <c r="A42" s="4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ht="19.5" customHeight="1">
      <c r="A43" s="7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ht="19.5" customHeight="1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ht="19.5" customHeight="1">
      <c r="A45" s="7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ht="19.5" customHeight="1">
      <c r="A46" s="4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ht="19.5" customHeight="1">
      <c r="A47" s="7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ht="19.5" customHeight="1">
      <c r="A48" s="4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ht="19.5" customHeight="1">
      <c r="A49" s="7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ht="19.5" customHeight="1">
      <c r="A50" s="4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ht="19.5" customHeight="1">
      <c r="A51" s="7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</sheetData>
  <autoFilter ref="$A$1:$L$51"/>
  <dataValidations>
    <dataValidation type="list" allowBlank="1" sqref="B2:B51">
      <formula1>'リスト（入力規則用）'!$A$2:$A$10</formula1>
    </dataValidation>
    <dataValidation type="list" allowBlank="1" sqref="F2:F51">
      <formula1>'リスト（入力規則用）'!$B$2:$B$7</formula1>
    </dataValidation>
  </dataValidation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88"/>
  </cols>
  <sheetData>
    <row r="1">
      <c r="A1" s="10" t="s">
        <v>1</v>
      </c>
      <c r="B1" s="10" t="s">
        <v>5</v>
      </c>
      <c r="C1" s="10" t="s">
        <v>62</v>
      </c>
      <c r="D1" s="11" t="s">
        <v>63</v>
      </c>
    </row>
    <row r="2">
      <c r="A2" s="10" t="s">
        <v>64</v>
      </c>
      <c r="B2" s="10" t="s">
        <v>17</v>
      </c>
      <c r="C2" s="10" t="s">
        <v>65</v>
      </c>
      <c r="D2" s="11" t="s">
        <v>66</v>
      </c>
    </row>
    <row r="3">
      <c r="A3" s="10" t="s">
        <v>67</v>
      </c>
      <c r="B3" s="10" t="s">
        <v>59</v>
      </c>
      <c r="C3" s="10" t="s">
        <v>68</v>
      </c>
      <c r="D3" s="11" t="s">
        <v>69</v>
      </c>
    </row>
    <row r="4">
      <c r="A4" s="10" t="s">
        <v>41</v>
      </c>
      <c r="B4" s="10" t="s">
        <v>70</v>
      </c>
      <c r="C4" s="10" t="s">
        <v>71</v>
      </c>
      <c r="D4" s="11" t="s">
        <v>72</v>
      </c>
    </row>
    <row r="5">
      <c r="A5" s="10" t="s">
        <v>47</v>
      </c>
      <c r="B5" s="10" t="s">
        <v>73</v>
      </c>
      <c r="C5" s="10" t="s">
        <v>74</v>
      </c>
      <c r="D5" s="11" t="s">
        <v>75</v>
      </c>
    </row>
    <row r="6">
      <c r="A6" s="10" t="s">
        <v>76</v>
      </c>
      <c r="B6" s="10" t="s">
        <v>77</v>
      </c>
      <c r="D6" s="11" t="s">
        <v>78</v>
      </c>
    </row>
    <row r="7">
      <c r="A7" s="10" t="s">
        <v>79</v>
      </c>
      <c r="B7" s="10" t="s">
        <v>80</v>
      </c>
      <c r="D7" s="11" t="s">
        <v>81</v>
      </c>
    </row>
    <row r="8">
      <c r="A8" s="10" t="s">
        <v>82</v>
      </c>
      <c r="D8" s="11" t="s">
        <v>83</v>
      </c>
    </row>
    <row r="9">
      <c r="A9" s="10" t="s">
        <v>84</v>
      </c>
      <c r="D9" s="11" t="s">
        <v>85</v>
      </c>
    </row>
    <row r="10">
      <c r="A10" s="10" t="s">
        <v>86</v>
      </c>
      <c r="D10" s="11" t="s">
        <v>87</v>
      </c>
    </row>
    <row r="11">
      <c r="D11" s="11" t="s">
        <v>88</v>
      </c>
    </row>
    <row r="12">
      <c r="D12" s="10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2026-01-23T06:48:14Z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